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95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<sst xmlns="http://schemas.openxmlformats.org/spreadsheetml/2006/main" count="235" uniqueCount="104">
  <si>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</si>
  <si>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</si>
  <si>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</si>
  <si>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</si>
  <si>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</si>
  <si>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</si>
  <si>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</si>
  <si>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</si>
  <si>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</si>
  <si>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</si>
  <si>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</si>
  <si>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</si>
  <si>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</si>
  <si>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</si>
  <si>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</si>
  <si>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</si>
  <si>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</si>
  <si>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</si>
  <si>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</si>
  <si>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</si>
  <si>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</si>
  <si>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</si>
  <si>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</si>
  <si>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</si>
  <si>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</si>
  <si>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</si>
  <si>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</si>
  <si>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</si>
  <si>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</si>
  <si>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</si>
  <si>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</si>
  <si>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</si>
  <si>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</si>
  <si>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</si>
  <si>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</si>
  <si>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</si>
  <si>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</si>
  <si>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</si>
  <si>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</si>
  <si>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</si>
  <si>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</si>
  <si>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</si>
  <si>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</si>
  <si>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</si>
  <si>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</si>
  <si>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</si>
  <si>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</si>
  <si>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</si>
  <si>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</si>
  <si>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</si>
  <si>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</si>
  <si>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</si>
  <si>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</si>
  <si>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</si>
  <si>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</si>
  <si>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</si>
  <si>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</si>
  <si>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</si>
  <si>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</si>
  <si>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</si>
  <si>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</si>
  <si>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</si>
  <si>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</si>
  <si>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</si>
  <si>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</si>
  <si>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</si>
  <si>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</si>
  <si>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</si>
  <si>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</si>
  <si>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</si>
  <si>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</si>
  <si>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</si>
  <si>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</si>
  <si>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</si>
  <si>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</si>
  <si>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</si>
  <si>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</si>
  <si>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</si>
  <si>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</si>
  <si>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</si>
  <si>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</si>
  <si>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</si>
  <si>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</si>
  <si>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</si>
  <si>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</si>
  <si>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</si>
  <si>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</si>
  <si>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</si>
  <si>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</si>
  <si>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</si>
  <si>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</si>
  <si>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</si>
  <si>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</si>
  <si>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</si>
  <si>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</si>
  <si>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</si>
  <si>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</si>
  <si>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</si>
  <si>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</si>
  <si>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</si>
  <si>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</si>
  <si>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</si>
  <si>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t>Your take-home pay (after tax)</t>
  </si>
  <si>
    <t>Your partner's take-home pay (after tax)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</si>
</sst>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27" borderId="14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177" fontId="48" fillId="27" borderId="15" xfId="0" applyNumberFormat="1" applyFont="1" applyFill="1" applyBorder="1" applyAlignment="1" applyProtection="1">
      <alignment vertical="center"/>
      <protection/>
    </xf>
    <xf numFmtId="0" fontId="48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77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1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0" fillId="0" borderId="31" xfId="0" applyFont="1" applyBorder="1" applyAlignment="1" applyProtection="1">
      <alignment horizontal="right"/>
      <protection/>
    </xf>
    <xf numFmtId="0" fontId="50" fillId="0" borderId="31" xfId="0" applyFont="1" applyBorder="1" applyAlignment="1" applyProtection="1">
      <alignment horizontal="center"/>
      <protection/>
    </xf>
    <xf numFmtId="0" fontId="50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0" fillId="0" borderId="35" xfId="0" applyFont="1" applyBorder="1" applyAlignment="1" applyProtection="1">
      <alignment horizontal="right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72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3" xfId="0" applyFont="1" applyBorder="1" applyAlignment="1" applyProtection="1">
      <alignment horizontal="right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72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0" fillId="0" borderId="47" xfId="0" applyFont="1" applyBorder="1" applyAlignment="1" applyProtection="1">
      <alignment horizontal="right"/>
      <protection/>
    </xf>
    <xf numFmtId="0" fontId="50" fillId="0" borderId="47" xfId="0" applyFont="1" applyBorder="1" applyAlignment="1" applyProtection="1">
      <alignment horizontal="center"/>
      <protection/>
    </xf>
    <xf numFmtId="0" fontId="50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72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72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165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65" fontId="51" fillId="0" borderId="61" xfId="0" applyNumberFormat="1" applyFont="1" applyBorder="1" applyAlignment="1" applyProtection="1">
      <alignment/>
      <protection locked="0"/>
    </xf>
    <xf numFmtId="0" fontId="51" fillId="0" borderId="61" xfId="0" applyFont="1" applyBorder="1" applyAlignment="1" applyProtection="1">
      <alignment/>
      <protection locked="0"/>
    </xf>
    <xf numFmtId="0" fontId="51" fillId="0" borderId="62" xfId="0" applyFont="1" applyBorder="1" applyAlignment="1" applyProtection="1">
      <alignment/>
      <protection locked="0"/>
    </xf>
    <xf numFmtId="177" fontId="51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033"/>
          <c:w val="0.315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1">
      <selection activeCell="B12" sqref="B12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33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30</v>
      </c>
      <c r="AB1" s="8" t="s">
        <v>34</v>
      </c>
      <c r="AC1" s="10" t="s">
        <v>27</v>
      </c>
      <c r="AD1" s="8" t="s">
        <v>30</v>
      </c>
      <c r="AE1" s="8">
        <v>1</v>
      </c>
    </row>
    <row r="2" spans="1:31" s="11" customFormat="1" ht="17.25" customHeight="1">
      <c r="A2" s="11" t="s">
        <v>35</v>
      </c>
      <c r="G2" s="12"/>
      <c r="AA2" s="11" t="s">
        <v>32</v>
      </c>
      <c r="AB2" s="11" t="s">
        <v>32</v>
      </c>
      <c r="AC2" s="11" t="s">
        <v>28</v>
      </c>
      <c r="AD2" s="11" t="s">
        <v>28</v>
      </c>
      <c r="AE2" s="11">
        <v>26</v>
      </c>
    </row>
    <row r="3" spans="1:31" s="11" customFormat="1" ht="17.25" customHeight="1">
      <c r="A3" s="13" t="s">
        <v>97</v>
      </c>
      <c r="B3" s="11" t="s">
        <v>36</v>
      </c>
      <c r="G3" s="12"/>
      <c r="AA3" s="11" t="s">
        <v>29</v>
      </c>
      <c r="AB3" s="11" t="s">
        <v>29</v>
      </c>
      <c r="AC3" s="11" t="s">
        <v>29</v>
      </c>
      <c r="AD3" s="11" t="s">
        <v>29</v>
      </c>
      <c r="AE3" s="11">
        <v>12</v>
      </c>
    </row>
    <row r="4" spans="1:31" s="11" customFormat="1" ht="17.25" customHeight="1">
      <c r="A4" s="13" t="s">
        <v>97</v>
      </c>
      <c r="B4" s="11" t="s">
        <v>100</v>
      </c>
      <c r="G4" s="12"/>
      <c r="AA4" s="11" t="s">
        <v>27</v>
      </c>
      <c r="AB4" s="11" t="s">
        <v>27</v>
      </c>
      <c r="AC4" s="11" t="s">
        <v>32</v>
      </c>
      <c r="AD4" s="11" t="s">
        <v>32</v>
      </c>
      <c r="AE4" s="11">
        <v>4</v>
      </c>
    </row>
    <row r="5" spans="1:31" s="11" customFormat="1" ht="17.25" customHeight="1">
      <c r="A5" s="13" t="s">
        <v>97</v>
      </c>
      <c r="B5" s="10" t="s">
        <v>101</v>
      </c>
      <c r="E5" s="14"/>
      <c r="G5" s="12"/>
      <c r="AA5" s="11" t="s">
        <v>28</v>
      </c>
      <c r="AB5" s="11" t="s">
        <v>28</v>
      </c>
      <c r="AC5" s="8" t="s">
        <v>30</v>
      </c>
      <c r="AD5" s="11" t="s">
        <v>27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96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37</v>
      </c>
      <c r="G8" s="125" t="s">
        <v>30</v>
      </c>
      <c r="H8" s="24"/>
      <c r="AA8" s="10" t="s">
        <v>38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98</v>
      </c>
      <c r="D9" s="29"/>
      <c r="E9" s="30" t="s">
        <v>99</v>
      </c>
      <c r="F9" s="31"/>
      <c r="G9" s="32">
        <f>SUM(G10:G17)</f>
        <v>0</v>
      </c>
      <c r="H9" s="33"/>
      <c r="AA9" s="11" t="s">
        <v>44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102</v>
      </c>
      <c r="C10" s="122"/>
      <c r="D10" s="36"/>
      <c r="E10" s="123" t="s">
        <v>28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53</v>
      </c>
      <c r="AC10" s="34">
        <f>-G45</f>
        <v>0</v>
      </c>
    </row>
    <row r="11" spans="1:29" s="11" customFormat="1" ht="17.25" customHeight="1" thickBot="1">
      <c r="A11" s="35"/>
      <c r="B11" s="1" t="s">
        <v>103</v>
      </c>
      <c r="C11" s="122"/>
      <c r="D11" s="36"/>
      <c r="E11" s="123" t="s">
        <v>27</v>
      </c>
      <c r="F11" s="37"/>
      <c r="G11" s="38">
        <f t="shared" si="0"/>
        <v>0</v>
      </c>
      <c r="H11" s="39"/>
      <c r="AA11" s="11" t="s">
        <v>58</v>
      </c>
      <c r="AC11" s="34">
        <f>-G53</f>
        <v>0</v>
      </c>
    </row>
    <row r="12" spans="1:29" s="11" customFormat="1" ht="17.25" customHeight="1" thickBot="1">
      <c r="A12" s="35"/>
      <c r="B12" s="1" t="s">
        <v>60</v>
      </c>
      <c r="C12" s="122"/>
      <c r="D12" s="36"/>
      <c r="E12" s="123" t="s">
        <v>30</v>
      </c>
      <c r="F12" s="37"/>
      <c r="G12" s="38">
        <f t="shared" si="0"/>
        <v>0</v>
      </c>
      <c r="H12" s="39"/>
      <c r="AA12" s="11" t="s">
        <v>72</v>
      </c>
      <c r="AC12" s="34">
        <f>-G68</f>
        <v>0</v>
      </c>
    </row>
    <row r="13" spans="1:29" s="11" customFormat="1" ht="17.25" customHeight="1" thickBot="1">
      <c r="A13" s="35"/>
      <c r="B13" s="1" t="s">
        <v>2</v>
      </c>
      <c r="C13" s="123"/>
      <c r="D13" s="36"/>
      <c r="E13" s="123" t="s">
        <v>29</v>
      </c>
      <c r="F13" s="37"/>
      <c r="G13" s="38">
        <f t="shared" si="0"/>
        <v>0</v>
      </c>
      <c r="H13" s="39"/>
      <c r="AA13" s="11" t="s">
        <v>82</v>
      </c>
      <c r="AC13" s="34">
        <f>-G82</f>
        <v>0</v>
      </c>
    </row>
    <row r="14" spans="1:29" s="11" customFormat="1" ht="17.25" customHeight="1" thickBot="1">
      <c r="A14" s="35"/>
      <c r="B14" s="1" t="s">
        <v>3</v>
      </c>
      <c r="C14" s="123"/>
      <c r="D14" s="36"/>
      <c r="E14" s="123" t="s">
        <v>28</v>
      </c>
      <c r="F14" s="37"/>
      <c r="G14" s="38">
        <f t="shared" si="0"/>
        <v>0</v>
      </c>
      <c r="H14" s="39"/>
      <c r="AA14" s="11" t="s">
        <v>89</v>
      </c>
      <c r="AC14" s="34">
        <f>-G91</f>
        <v>0</v>
      </c>
    </row>
    <row r="15" spans="1:8" s="11" customFormat="1" ht="17.25" customHeight="1" thickBot="1">
      <c r="A15" s="35"/>
      <c r="B15" s="1" t="s">
        <v>4</v>
      </c>
      <c r="C15" s="123"/>
      <c r="D15" s="36"/>
      <c r="E15" s="123" t="s">
        <v>28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29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5</v>
      </c>
      <c r="C17" s="124"/>
      <c r="D17" s="40"/>
      <c r="E17" s="123" t="s">
        <v>29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38</v>
      </c>
      <c r="C18" s="45" t="s">
        <v>98</v>
      </c>
      <c r="D18" s="46"/>
      <c r="E18" s="47" t="s">
        <v>99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39</v>
      </c>
      <c r="C19" s="123"/>
      <c r="D19" s="36"/>
      <c r="E19" s="123" t="s">
        <v>29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40</v>
      </c>
      <c r="C20" s="123"/>
      <c r="D20" s="36"/>
      <c r="E20" s="123" t="s">
        <v>32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9</v>
      </c>
      <c r="C21" s="123"/>
      <c r="D21" s="36"/>
      <c r="E21" s="123" t="s">
        <v>32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41</v>
      </c>
      <c r="C22" s="123"/>
      <c r="D22" s="36"/>
      <c r="E22" s="123" t="s">
        <v>30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42</v>
      </c>
      <c r="C23" s="123"/>
      <c r="D23" s="36"/>
      <c r="E23" s="123" t="s">
        <v>30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10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11</v>
      </c>
      <c r="C25" s="123"/>
      <c r="D25" s="36"/>
      <c r="E25" s="123" t="s">
        <v>32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12</v>
      </c>
      <c r="C26" s="123"/>
      <c r="D26" s="36"/>
      <c r="E26" s="123" t="s">
        <v>32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13</v>
      </c>
      <c r="C27" s="123"/>
      <c r="D27" s="36"/>
      <c r="E27" s="123" t="s">
        <v>29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14</v>
      </c>
      <c r="C28" s="123"/>
      <c r="D28" s="36"/>
      <c r="E28" s="123" t="s">
        <v>29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15</v>
      </c>
      <c r="C29" s="123"/>
      <c r="D29" s="36"/>
      <c r="E29" s="123" t="s">
        <v>29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43</v>
      </c>
      <c r="C30" s="123"/>
      <c r="D30" s="36"/>
      <c r="E30" s="123" t="s">
        <v>29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5</v>
      </c>
      <c r="C31" s="124"/>
      <c r="D31" s="40"/>
      <c r="E31" s="123" t="s">
        <v>28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44</v>
      </c>
      <c r="C32" s="54" t="s">
        <v>98</v>
      </c>
      <c r="D32" s="55"/>
      <c r="E32" s="56" t="s">
        <v>99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21</v>
      </c>
      <c r="C33" s="123"/>
      <c r="D33" s="36"/>
      <c r="E33" s="123" t="s">
        <v>29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45</v>
      </c>
      <c r="C34" s="123"/>
      <c r="D34" s="36"/>
      <c r="E34" s="123" t="s">
        <v>29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46</v>
      </c>
      <c r="C35" s="123"/>
      <c r="D35" s="36"/>
      <c r="E35" s="123" t="s">
        <v>29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47</v>
      </c>
      <c r="C36" s="123"/>
      <c r="D36" s="36"/>
      <c r="E36" s="123" t="s">
        <v>29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48</v>
      </c>
      <c r="C37" s="123"/>
      <c r="D37" s="36"/>
      <c r="E37" s="123" t="s">
        <v>29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7</v>
      </c>
      <c r="C38" s="123"/>
      <c r="D38" s="36"/>
      <c r="E38" s="123" t="s">
        <v>29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49</v>
      </c>
      <c r="C39" s="123"/>
      <c r="D39" s="36"/>
      <c r="E39" s="123" t="s">
        <v>29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50</v>
      </c>
      <c r="C40" s="123"/>
      <c r="D40" s="36"/>
      <c r="E40" s="123" t="s">
        <v>29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8</v>
      </c>
      <c r="C41" s="123"/>
      <c r="D41" s="36"/>
      <c r="E41" s="123" t="s">
        <v>29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51</v>
      </c>
      <c r="C42" s="123"/>
      <c r="D42" s="36"/>
      <c r="E42" s="123" t="s">
        <v>29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52</v>
      </c>
      <c r="C43" s="123"/>
      <c r="D43" s="36"/>
      <c r="E43" s="123" t="s">
        <v>29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5</v>
      </c>
      <c r="C44" s="124"/>
      <c r="D44" s="40"/>
      <c r="E44" s="123" t="s">
        <v>29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53</v>
      </c>
      <c r="C45" s="63" t="s">
        <v>98</v>
      </c>
      <c r="D45" s="64"/>
      <c r="E45" s="65" t="s">
        <v>99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19</v>
      </c>
      <c r="C46" s="123"/>
      <c r="D46" s="36"/>
      <c r="E46" s="123" t="s">
        <v>27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57</v>
      </c>
      <c r="C47" s="123"/>
      <c r="D47" s="36"/>
      <c r="E47" s="123" t="s">
        <v>27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54</v>
      </c>
      <c r="C48" s="123"/>
      <c r="D48" s="36"/>
      <c r="E48" s="123" t="s">
        <v>27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55</v>
      </c>
      <c r="C49" s="123"/>
      <c r="D49" s="36"/>
      <c r="E49" s="123" t="s">
        <v>27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61</v>
      </c>
      <c r="C50" s="123"/>
      <c r="D50" s="36"/>
      <c r="E50" s="123" t="s">
        <v>27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56</v>
      </c>
      <c r="C51" s="123"/>
      <c r="D51" s="36"/>
      <c r="E51" s="123" t="s">
        <v>27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5</v>
      </c>
      <c r="C52" s="124"/>
      <c r="D52" s="40"/>
      <c r="E52" s="123" t="s">
        <v>29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58</v>
      </c>
      <c r="C53" s="72" t="s">
        <v>98</v>
      </c>
      <c r="D53" s="73"/>
      <c r="E53" s="74" t="s">
        <v>99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59</v>
      </c>
      <c r="C54" s="123"/>
      <c r="D54" s="36"/>
      <c r="E54" s="123" t="s">
        <v>29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62</v>
      </c>
      <c r="C55" s="123"/>
      <c r="D55" s="36"/>
      <c r="E55" s="123" t="s">
        <v>29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63</v>
      </c>
      <c r="C56" s="123"/>
      <c r="D56" s="36"/>
      <c r="E56" s="123" t="s">
        <v>29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64</v>
      </c>
      <c r="C57" s="123"/>
      <c r="D57" s="36"/>
      <c r="E57" s="123" t="s">
        <v>29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65</v>
      </c>
      <c r="C58" s="123"/>
      <c r="D58" s="36"/>
      <c r="E58" s="123" t="s">
        <v>29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66</v>
      </c>
      <c r="C59" s="123"/>
      <c r="D59" s="36"/>
      <c r="E59" s="123" t="s">
        <v>29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25</v>
      </c>
      <c r="C60" s="123"/>
      <c r="D60" s="36"/>
      <c r="E60" s="123" t="s">
        <v>29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67</v>
      </c>
      <c r="C61" s="123"/>
      <c r="D61" s="36"/>
      <c r="E61" s="123" t="s">
        <v>29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68</v>
      </c>
      <c r="C62" s="123"/>
      <c r="D62" s="36"/>
      <c r="E62" s="123" t="s">
        <v>29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69</v>
      </c>
      <c r="C63" s="123"/>
      <c r="D63" s="36"/>
      <c r="E63" s="123" t="s">
        <v>29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70</v>
      </c>
      <c r="C64" s="123"/>
      <c r="D64" s="36"/>
      <c r="E64" s="123" t="s">
        <v>29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29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71</v>
      </c>
      <c r="C66" s="123"/>
      <c r="D66" s="36"/>
      <c r="E66" s="123" t="s">
        <v>29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5</v>
      </c>
      <c r="C67" s="124"/>
      <c r="D67" s="40"/>
      <c r="E67" s="123" t="s">
        <v>29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72</v>
      </c>
      <c r="C68" s="81" t="s">
        <v>98</v>
      </c>
      <c r="D68" s="82"/>
      <c r="E68" s="83" t="s">
        <v>99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73</v>
      </c>
      <c r="C69" s="123"/>
      <c r="D69" s="36"/>
      <c r="E69" s="123" t="s">
        <v>27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74</v>
      </c>
      <c r="C70" s="123"/>
      <c r="D70" s="36"/>
      <c r="E70" s="123" t="s">
        <v>27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81</v>
      </c>
      <c r="C71" s="123"/>
      <c r="D71" s="36"/>
      <c r="E71" s="123" t="s">
        <v>27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24</v>
      </c>
      <c r="C72" s="123"/>
      <c r="D72" s="36"/>
      <c r="E72" s="123" t="s">
        <v>27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75</v>
      </c>
      <c r="C73" s="123"/>
      <c r="D73" s="36"/>
      <c r="E73" s="123" t="s">
        <v>27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76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26</v>
      </c>
      <c r="C75" s="123"/>
      <c r="D75" s="36"/>
      <c r="E75" s="123" t="s">
        <v>29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77</v>
      </c>
      <c r="C76" s="123"/>
      <c r="D76" s="36"/>
      <c r="E76" s="123" t="s">
        <v>29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78</v>
      </c>
      <c r="C77" s="123"/>
      <c r="D77" s="36"/>
      <c r="E77" s="123" t="s">
        <v>29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79</v>
      </c>
      <c r="C78" s="123"/>
      <c r="D78" s="36"/>
      <c r="E78" s="123" t="s">
        <v>29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23</v>
      </c>
      <c r="C79" s="123"/>
      <c r="D79" s="36"/>
      <c r="E79" s="123" t="s">
        <v>30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80</v>
      </c>
      <c r="C80" s="123"/>
      <c r="D80" s="36"/>
      <c r="E80" s="123" t="s">
        <v>29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5</v>
      </c>
      <c r="C81" s="124"/>
      <c r="D81" s="40"/>
      <c r="E81" s="123" t="s">
        <v>29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82</v>
      </c>
      <c r="C82" s="90" t="s">
        <v>98</v>
      </c>
      <c r="D82" s="91"/>
      <c r="E82" s="92" t="s">
        <v>99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83</v>
      </c>
      <c r="C83" s="123"/>
      <c r="D83" s="36"/>
      <c r="E83" s="123" t="s">
        <v>27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22</v>
      </c>
      <c r="C84" s="123"/>
      <c r="D84" s="36"/>
      <c r="E84" s="123" t="s">
        <v>27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84</v>
      </c>
      <c r="C85" s="123"/>
      <c r="D85" s="36"/>
      <c r="E85" s="123" t="s">
        <v>27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85</v>
      </c>
      <c r="C86" s="123"/>
      <c r="D86" s="36"/>
      <c r="E86" s="123" t="s">
        <v>30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86</v>
      </c>
      <c r="C87" s="123"/>
      <c r="D87" s="36"/>
      <c r="E87" s="123" t="s">
        <v>30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87</v>
      </c>
      <c r="C88" s="123"/>
      <c r="D88" s="36"/>
      <c r="E88" s="123" t="s">
        <v>29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88</v>
      </c>
      <c r="C89" s="123"/>
      <c r="D89" s="36"/>
      <c r="E89" s="123" t="s">
        <v>30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5</v>
      </c>
      <c r="C90" s="124"/>
      <c r="D90" s="40"/>
      <c r="E90" s="123" t="s">
        <v>29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89</v>
      </c>
      <c r="C91" s="99" t="s">
        <v>98</v>
      </c>
      <c r="D91" s="100"/>
      <c r="E91" s="101" t="s">
        <v>99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20</v>
      </c>
      <c r="C92" s="123"/>
      <c r="D92" s="36"/>
      <c r="E92" s="123" t="s">
        <v>29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90</v>
      </c>
      <c r="C93" s="123"/>
      <c r="D93" s="36"/>
      <c r="E93" s="123" t="s">
        <v>29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91</v>
      </c>
      <c r="C94" s="123"/>
      <c r="D94" s="36"/>
      <c r="E94" s="123" t="s">
        <v>29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92</v>
      </c>
      <c r="C95" s="123"/>
      <c r="D95" s="36"/>
      <c r="E95" s="123" t="s">
        <v>29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93</v>
      </c>
      <c r="C96" s="123"/>
      <c r="D96" s="36"/>
      <c r="E96" s="123" t="s">
        <v>29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16</v>
      </c>
      <c r="C97" s="123"/>
      <c r="D97" s="36"/>
      <c r="E97" s="123" t="s">
        <v>29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29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17</v>
      </c>
      <c r="C99" s="123"/>
      <c r="D99" s="36"/>
      <c r="E99" s="123" t="s">
        <v>29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94</v>
      </c>
      <c r="C100" s="123"/>
      <c r="D100" s="36"/>
      <c r="E100" s="123" t="s">
        <v>29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95</v>
      </c>
      <c r="C101" s="123"/>
      <c r="D101" s="36"/>
      <c r="E101" s="123" t="s">
        <v>29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5</v>
      </c>
      <c r="C102" s="124"/>
      <c r="D102" s="40"/>
      <c r="E102" s="123" t="s">
        <v>29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31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Luke Saltmarsh</cp:lastModifiedBy>
  <cp:lastPrinted>2011-09-21T05:01:23Z</cp:lastPrinted>
  <dcterms:created xsi:type="dcterms:W3CDTF">2010-07-12T00:57:12Z</dcterms:created>
  <dcterms:modified xsi:type="dcterms:W3CDTF">2018-11-13T04:07:56Z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  <property fmtid="{D5CDD505-2E9C-101B-9397-08002B2CF9AE}" pid="44" name="display_urn:schemas-microsoft-com:office:office#Editor">
    <vt:lpwstr>inovayt_wealth</vt:lpwstr>
  </property>
  <property fmtid="{D5CDD505-2E9C-101B-9397-08002B2CF9AE}" pid="45" name="Order">
    <vt:lpwstr>37900.0000000000</vt:lpwstr>
  </property>
</Properties>
</file>